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B5056ADB-8FD3-45DD-8A42-64DF6F115A20}" xr6:coauthVersionLast="45" xr6:coauthVersionMax="45" xr10:uidLastSave="{00000000-0000-0000-0000-000000000000}"/>
  <bookViews>
    <workbookView xWindow="345" yWindow="15" windowWidth="14160" windowHeight="15585" tabRatio="212" xr2:uid="{00000000-000D-0000-FFFF-FFFF00000000}"/>
  </bookViews>
  <sheets>
    <sheet name="Arkusz1" sheetId="2" r:id="rId1"/>
    <sheet name="Rejestracja" sheetId="1" r:id="rId2"/>
  </sheets>
  <calcPr calcId="0"/>
  <pivotCaches>
    <pivotCache cacheId="0" r:id="rId3"/>
  </pivotCaches>
</workbook>
</file>

<file path=xl/sharedStrings.xml><?xml version="1.0" encoding="utf-8"?>
<sst xmlns="http://schemas.openxmlformats.org/spreadsheetml/2006/main" count="102" uniqueCount="81">
  <si>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</si>
  <si>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</si>
  <si>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</si>
  <si>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</si>
  <si>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</si>
  <si>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</si>
  <si>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</si>
  <si>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</si>
  <si>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</si>
  <si>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</si>
  <si>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</si>
  <si>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</si>
  <si>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</si>
  <si>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</si>
  <si>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</si>
  <si>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</si>
  <si>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</si>
  <si>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</si>
  <si>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</si>
  <si>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</si>
  <si>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</si>
  <si>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</si>
  <si>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</si>
  <si>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</si>
  <si>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</si>
  <si>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</si>
  <si>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</si>
  <si>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</si>
  <si>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</si>
  <si>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</si>
  <si>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</si>
  <si>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</si>
  <si>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</si>
  <si>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</si>
  <si>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</si>
  <si>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</si>
  <si>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</si>
  <si>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</si>
  <si>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</si>
  <si>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160</t>
  </si>
  <si>
    <t>2019-12-04 10:59:40</t>
  </si>
  <si>
    <t>46.148.146.98</t>
  </si>
  <si>
    <t/>
  </si>
  <si>
    <t>0</t>
  </si>
  <si>
    <t>pl-PL</t>
  </si>
  <si>
    <t>Burmistrz Miasta Sanoka Tomasz Matuszewski/ Gmina Miasta Sanoka</t>
  </si>
  <si>
    <t>JST</t>
  </si>
  <si>
    <t>sekretariat@um.sanok.pl</t>
  </si>
  <si>
    <t>13 46 52 800</t>
  </si>
  <si>
    <t>sanocki</t>
  </si>
  <si>
    <t>Sanok, gmina miejska</t>
  </si>
  <si>
    <t>Nie wnosimy zastrzeżeń.</t>
  </si>
  <si>
    <t>wpisz nr strony (np. 15, 3-14)</t>
  </si>
  <si>
    <t>119 i 134</t>
  </si>
  <si>
    <t>Str. 119 – wśród miast i ich obszarów funkcjonalnych pojawia się Duopol Sanok- Lesko, podczas gdy w innych częściach strategii mowa jest o MOF Sanok- Lesko (np. Str. 121 - Mapa 17. Miejskie Obszary Funkcjonalne). Proszę o zmianę nazwy Duopol Sanok- Lesko na MOF Sanok- Lesko. 
Ponadto niepokojące jest ograniczenie potencjału MOF Sanok- Lesko tylko do potencjału turystycznego Bieszczad. MOF Sanok- Lesko ukierunkowany jest także na podejmowanie inicjatyw gospodarczych, obejmujących Beskid Niski i Bieszczady. w tym również rozwijania powiązań gospodarczych z Euroregionem Karpat Wschodnich.  MOF Sanok – Lesko należy również traktować jako ośrodek o charakterze kulturalno- sportowo- turystycznym, mającym na celu integrację i rozwój gospodarczy regionu na bazie tych usług. 
Str. 134 – tabela Wskaźniki dla Obszaru tematycznego 5. Terytorialny wymiar Strategii: 
brak informacji dot. MOF Sanok- Lesko. Biorąc pod uwagę zasięg terytorialny Strategii zasadne wydaje się ujęcie w w/w tabeli informacji dot. MOF Sanok- Lesko.</t>
  </si>
  <si>
    <t>70, 80 i 87</t>
  </si>
  <si>
    <t>Str. 70 i 87 Podwyższenie rangi placówek muzealnych, których działalność daleko wykracza poza region (np. Muzeum Historyczne w Sanoku z galerią Zdzisława Beksińskiego).
Str. 80 ppkt.1.4.1 tiret 3 Nie ma regionalnych instalacji przetwarzania odpadów komunalnych RIPOK - są instalacje komunalne do przetwarzania niesegregowanych (zmieszanych) odpadów komunalnych.</t>
  </si>
  <si>
    <t>85, 86</t>
  </si>
  <si>
    <t>Str. 85 Specjalistyczna baza lecznicza Zakładane działania:
- stworzenie w Sanoku jako regionalnego ośrodka wzrostu i potencjału społeczno- gospodarczego ośrodka systemu ochrony zdrowia obejmującego swych zakresem działania region Beskidu Niskiego i Bieszczadów. Biorąc pod uwagę potencjał regionu utworzenie takiego zintegrowanego ośrodka, świadczącego wysokiej jakości usługi medyczne, zapewni właściwą jakość i standardy leczenia mieszkańcom południowo- wschodniej części województwa oraz odwiedzających turystów. 
Str. 86 Zakładane działania:
- profilaktyka stresu i chorób odstresowych
Sytuacje stresowe mogą być powodem wielu dolegliwości, w tym także przyczyną zaburzeń nerwicowych czy zaburzeń nastroju. Długotrwałe napięcie może stać się również czynnikiem wyzwalającym zaburzenia psychiczne. W celu zwiększenia umiejętności radzenia sobie z trudnymi sytuacjami i funkcjonowaniem na rynku pracy i nie tylko, zasadne jest realizowanie programów profilaktyki w zakresie ograniczania negatywnych skutków napięcia i zapobiegania występowania chorób odstresowych.</t>
  </si>
  <si>
    <t>100, 102, 105, 107</t>
  </si>
  <si>
    <t>Str. 100 Rozwój infrastruktury transportowej w celu zwiększenia dostępności zewnętrznej regionu:
- budowa i rozbudowa drogi krajowej nr DK84;
- modernizacja systemu głównych drogowych powiązań komunikacyjnych województwa podkarpackiego z sąsiadującymi województwami oraz Słowacją i Ukrainą;
- budowa nowych linii kolejowych wysokich prędkości poprawiających dostępność komunikacyjną do Bieszczad;
- rozbudowa istniejących oraz budowa nowych dróg poprawiających dostępność do obiektów użyteczności publicznej w obrębie miast zdegradowanych do 40 tys. mieszkańców;
- przyspieszenie rozwoju powiązań komunikacyjnych w ramach MOF Sanok- Lesko (kontynuacja budowy obwodnicy miasta Sanoka w ciągu drogi nr 28, budowa drogi ekspresowej łączącej MOF Sanok- Lesko z planowaną drogą ekspresową S19 - odcinek ok. 30 km). 
Wydaje się zasadne uwzględnienie w Strategii zadań dot. rozbudowy dróg krajowych nr 28 i 84, które są najważniejszymi ciągami komunikacyjnymi dla obszaru Bieszczad. Umożliwiają skomunikowanie subregionu z resztą województwa. Szczególnie istotnym dla tego zagadnienia byłaby realizacja nowej drogi krajowej łączącej obwodnicę Sanoka z drogą ekspresową S19. Aktualny przebieg drogi krajowej nr 28 na odcinku Sanok – Miejsce Piastowe przecina kilkanaście miejscowości w tym cztery miasteczka. Okoliczność ta eliminuje funkcję ciągu komunikacyjnego mającego usunąć bariery dla wzrostu społeczno-gospodarczego Bieszczad.
Str. 102 Rozwój systemu transportowego województwa w celu zwiększenia dostępności wewnętrznej regionu:
- zwiększenie dostępności do obszarów atrakcyjnych turystycznie poprzez dostosowanie infrastruktury i powiązań komunikacyjnych takich jak mosty, parkingi, koleje linowe, urządzenia transportu pionowego;
- rozbudowa dróg lokalnych;
- budowa i modernizacja ścieżek rowerowych.
Modernizacja i rozbudowa dróg lokalnych, w tym również ścieżek rowerowych, przyczyni się w olbrzymim stopniu do zwiększenia dostępności wewnętrznej regionu, zapewniając mieszkańcom pełny pakiet możliwości rozwojowych. 
Str. 105  Rozwój infrastruktury służącej prowadzeniu turystyki:
- poprawa infrastruktury turystycznej poprzez budowę ścieżek rowerowych
Dla Miasta Sanoka ale również dla MOF Sanok- Lesko niezwykle ważne są inwestycje w infrastrukturę turystyczną, w tym budowę ścieżek rowerowych, również takich o charakterze ponadregionalnym, skomunikowanych ze ścieżkami po stronie słowackiej czy ukraińskiej.
- zwiększenie bazy turystycznej wykorzystywanej na potrzeby campingu i karawaningu
- rozwój turystyki z wykorzystaniem innowacyjnych form infrastruktury turystycznej (gondola)
Str. 107 Realizacja zintegrowanego programu „Zielone Bieszczady”. Podjęcie kompleksowych działań w zakresie ochrony powietrza takie jak wymiana źródeł ciepła na ekologiczne oraz OZE.</t>
  </si>
  <si>
    <t>134</t>
  </si>
  <si>
    <t>Str. 134 – tabela Wskaźniki dla Obszaru tematycznego 5. Terytorialny wymiar Strategii: 
brak informacji dot. MOF Sanok- Lesko. Biorąc pod uwagę zasięg terytorialny Strategii zasadne wydaje się ujęcie w w/w tabeli informacji dot. MOF Sanok- Lesko.</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</si>
  <si>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</si>
  <si>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 xml:space="preserve">Str. 70 i 87 Podwyższenie rangi placówek muzealnych, których działalność daleko wykracza poza region (np. Muzeum Historyczne w Sanoku z galerią Zdzisława Beksińskiego).
</t>
  </si>
  <si>
    <t>Scenariusze rozwoju województwa</t>
  </si>
  <si>
    <t xml:space="preserve">Uwaga redakcyjna
Tabela 2 Zbiorcze zestawienie scenariuszy rozwojowych województwa podkarpackiego 
Kolumna: EFEKTYWNOŚĆ PROWADZENIA POLITYKI ROZWOJU
</t>
  </si>
  <si>
    <t>Starostwo Powiatowe w Rzeszowie Krzysztof Jarosz</t>
  </si>
  <si>
    <t>PODMIOT</t>
  </si>
  <si>
    <t>STRONA</t>
  </si>
  <si>
    <t>TREŚĆ UWAGI</t>
  </si>
  <si>
    <t>PROPOZYCJA ZAPISU/ UZASADNIENIE</t>
  </si>
  <si>
    <t>TAK</t>
  </si>
  <si>
    <t>EFEKTYWNOŚĆ PROWADZENIA POLITYKI ROZWOJU</t>
  </si>
  <si>
    <t>NIE</t>
  </si>
  <si>
    <t>ISTNIEJE W ZAPISACH DOKUMENTU</t>
  </si>
  <si>
    <t>2.3. Kultura i dziedzictwo kulturowe - działania</t>
  </si>
  <si>
    <t xml:space="preserve">Rozstrzygnięcie uwagi Tak - Uwaga uwzględniona, Nie - Uwaga nieuwzględniona, Uwaga zawiera się w zapisach dokumentu - istnieje w zapisach dokumentu </t>
  </si>
  <si>
    <t>Uwaga jest w zasadzie zapytaniem o relację między scenariuszami rozwojowymi i analizą SWOT. Należy podkreślić, że w chwili obecnej tworzenia Strategii nie są znane ostateczne alokacje finansowania rozwoju województwa podkarpackiego z polityki spójności, stąd w scenariuszach rozwojowych zaistniała konieczność uwzględnienia różnych wielkości, które następnie są bazą dla przedstawionych wyników symulacji wzrostu PKB regionu. Finansowanie z polityki spójności będzie w każdym przypadku istotnym źródłem finansowania działań zawartych w programach wdrożenia strategii. Przy wizji województwa przyjęto scenariusz realistyczny.</t>
  </si>
  <si>
    <t xml:space="preserve">Uwaga:
W projekcie Strategii podano alokację na rzecz Polski na lata 2021- 2027 mniejszą o 23% w porównaniu z 2014-2020. Można założyć że jest to kwota 64,4 mld euro- scenariusz pośredni . Pesymistyczny scenariusz  zakłada kwotę ok. 57 mln euro. Z czego dla województwa podkarpackiego w scenariuszu realistycznym przeznaczono 4,1 mld euro, pesymistyczna alokacja zakłada 3,7 mld, natomiast wersja optymistyczna to kwota 4,5 mld euro. Jaka kwotę więc przyjęto? 
Programy, które zostały przyjęte mają odniesienie do analizy SWOT  (str. 57) województwa podkarpackiego i słabych stron naszego obszaru, z czego więc będą finansowane działania tam zawarte? 
</t>
  </si>
  <si>
    <t>Departament Zarządzania Regionalnym Programem Operacyjnym
Urząd Marszałkowski Województwa Podkarpackiego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</si>
</sst>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sz val="11"/>
      <color theme="1"/>
      <name val="Calibri"/>
      <family val="2"/>
      <charset val="238"/>
      <scheme val="minor"/>
    </font>
    <font>
      <b/>
      <sz val="10"/>
      <name val="Arial"/>
      <family val="2"/>
      <charset val="238"/>
    </font>
    <font>
      <b/>
      <sz val="12"/>
      <name val="Arial"/>
      <family val="2"/>
      <charset val="238"/>
    </font>
    <font>
      <b/>
      <sz val="11"/>
      <color theme="1"/>
      <name val="Calibri"/>
      <family val="2"/>
      <charset val="238"/>
      <scheme val="minor"/>
    </font>
    <font>
      <sz val="10"/>
      <name val="Arial"/>
      <family val="2"/>
    </font>
  </fonts>
  <fills count="3">
    <fill>
      <patternFill patternType="none"/>
    </fill>
    <fill>
      <patternFill patternType="gray125"/>
    </fill>
    <fill>
      <patternFill patternType="solid">
        <fgColor theme="4" tint="0.79998168889431442"/>
        <bgColor indexed="65"/>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2" borderId="0" applyNumberFormat="0" applyBorder="0" applyAlignment="0" applyProtection="0"/>
  </cellStyleXfs>
  <cellXfs count="20">
    <xf numFmtId="0" fontId="0" fillId="0" borderId="0" xfId="0"/>
    <xf numFmtId="0" fontId="0" fillId="0" borderId="0" xfId="0" applyAlignment="1">
      <alignment wrapText="1"/>
    </xf>
    <xf numFmtId="0" fontId="0" fillId="0" borderId="0" xfId="0" applyAlignment="1">
      <alignment horizontal="left" vertical="top" wrapText="1"/>
    </xf>
    <xf numFmtId="0" fontId="0" fillId="0" borderId="1" xfId="0" applyBorder="1"/>
    <xf numFmtId="0" fontId="0" fillId="0" borderId="1" xfId="0" pivotButton="1"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pivotButton="1" applyBorder="1" applyAlignment="1">
      <alignment horizontal="center" vertical="center"/>
    </xf>
    <xf numFmtId="0" fontId="4" fillId="2" borderId="1" xfId="1" applyFont="1" applyBorder="1" applyAlignment="1">
      <alignment horizontal="center" vertical="center" wrapText="1"/>
    </xf>
    <xf numFmtId="0" fontId="3" fillId="0" borderId="1" xfId="0" applyFont="1" applyBorder="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cellXfs>
  <cellStyles count="2">
    <cellStyle name="20% — akcent 1" xfId="1" builtinId="30"/>
    <cellStyle name="Normalny" xfId="0" builtinId="0"/>
  </cellStyles>
  <dxfs count="24">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auto="1"/>
        </left>
        <right style="thin">
          <color auto="1"/>
        </right>
        <top style="thin">
          <color auto="1"/>
        </top>
        <bottom style="thin">
          <color auto="1"/>
        </bottom>
        <vertical style="thin">
          <color auto="1"/>
        </vertical>
        <horizontal style="thin">
          <color auto="1"/>
        </horizontal>
      </border>
    </dxf>
    <dxf>
      <alignment horizontal="left" readingOrder="0"/>
    </dxf>
    <dxf>
      <alignment vertical="top"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803.679776620367"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2-04 10:59:40"/>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acheField>
    <cacheField name="rodzaj" numFmtId="0">
      <sharedItems count="1">
        <s v="JST"/>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Sanok, gmina miejska"/>
      </sharedItems>
    </cacheField>
    <cacheField name="gmina-inna" numFmtId="0">
      <sharedItems/>
    </cacheField>
    <cacheField name="ogolne" numFmtId="0">
      <sharedItems/>
    </cacheField>
    <cacheField name="cz1a-str" numFmtId="0">
      <sharedItems/>
    </cacheField>
    <cacheField name="cz1a" numFmtId="0">
      <sharedItems/>
    </cacheField>
    <cacheField name="cz1b-str" numFmtId="0">
      <sharedItems/>
    </cacheField>
    <cacheField name="cz1b" numFmtId="0">
      <sharedItems/>
    </cacheField>
    <cacheField name="cz1c-str" numFmtId="0">
      <sharedItems/>
    </cacheField>
    <cacheField name="cz1c" numFmtId="0">
      <sharedItems/>
    </cacheField>
    <cacheField name="cz1d-str" numFmtId="0">
      <sharedItems/>
    </cacheField>
    <cacheField name="cz1d" numFmtId="0">
      <sharedItems count="1" longText="1">
        <s v="Str. 119 – wśród miast i ich obszarów funkcjonalnych pojawia się Duopol Sanok- Lesko, podczas gdy w innych częściach strategii mowa jest o MOF Sanok- Lesko (np. Str. 121 - Mapa 17. Miejskie Obszary Funkcjonalne). Proszę o zmianę nazwy Duopol Sanok- Lesko na MOF Sanok- Lesko. _x000a_Ponadto niepokojące jest ograniczenie potencjału MOF Sanok- Lesko tylko do potencjału turystycznego Bieszczad. MOF Sanok- Lesko ukierunkowany jest także na podejmowanie inicjatyw gospodarczych, obejmujących Beskid Niski i Bieszczady. w tym również rozwijania powiązań gospodarczych z Euroregionem Karpat Wschodnich.  MOF Sanok – Lesko należy również traktować jako ośrodek o charakterze kulturalno- sportowo- turystycznym, mającym na celu integrację i rozwój gospodarczy regionu na bazie tych usług. _x000a_Str. 134 – tabela Wskaźniki dla Obszaru tematycznego 5. Terytorialny wymiar Strategii: _x000a_brak informacji dot. MOF Sanok- Lesko. Biorąc pod uwagę zasięg terytorialny Strategii zasadne wydaje się ujęcie w w/w tabeli informacji dot. MOF Sanok- Lesko."/>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ount="1">
        <s v="70, 80 i 87"/>
      </sharedItems>
    </cacheField>
    <cacheField name="cz2b" numFmtId="0">
      <sharedItems count="1" longText="1">
        <s v="Str. 70 i 87 Podwyższenie rangi placówek muzealnych, których działalność daleko wykracza poza region (np. Muzeum Historyczne w Sanoku z galerią Zdzisława Beksińskiego)._x000a__x000a_Str. 80 ppkt.1.4.1 tiret 3 Nie ma regionalnych instalacji przetwarzania odpadów komunalnych RIPOK - są instalacje komunalne do przetwarzania niesegregowanych (zmieszanych) odpadów komunalnych."/>
      </sharedItems>
    </cacheField>
    <cacheField name="cz2c-str" numFmtId="0">
      <sharedItems/>
    </cacheField>
    <cacheField name="cz2c" numFmtId="0">
      <sharedItems longText="1"/>
    </cacheField>
    <cacheField name="cz2d-str" numFmtId="0">
      <sharedItems/>
    </cacheField>
    <cacheField name="cz2d" numFmtId="0">
      <sharedItems longText="1"/>
    </cacheField>
    <cacheField name="cz2e-str" numFmtId="0">
      <sharedItems/>
    </cacheField>
    <cacheField name="cz2e" numFmtId="0">
      <sharedItems/>
    </cacheField>
    <cacheField name="cz2f-str" numFmtId="0">
      <sharedItems/>
    </cacheField>
    <cacheField name="cz2f" numFmtId="0">
      <sharedItems/>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160"/>
    <x v="0"/>
    <s v="46.148.146.98"/>
    <s v=""/>
    <s v="0"/>
    <s v="pl-PL"/>
    <s v="Burmistrz Miasta Sanoka Tomasz Matuszewski/ Gmina Miasta Sanoka"/>
    <x v="0"/>
    <s v=""/>
    <s v="sekretariat@um.sanok.pl"/>
    <s v="13 46 52 800"/>
    <s v="sanocki"/>
    <s v=""/>
    <x v="0"/>
    <s v=""/>
    <s v="Nie wnosimy zastrzeżeń."/>
    <s v="wpisz nr strony (np. 15, 3-14)"/>
    <s v="Nie wnosimy zastrzeżeń."/>
    <s v="wpisz nr strony (np. 15, 3-14)"/>
    <s v="Nie wnosimy zastrzeżeń."/>
    <s v="wpisz nr strony (np. 15, 3-14)"/>
    <s v="Nie wnosimy zastrzeżeń."/>
    <s v="119 i 134"/>
    <x v="0"/>
    <s v="wpisz nr strony (np. 15, 3-14)"/>
    <s v="Nie wnosimy zastrzeżeń."/>
    <s v="wpisz nr strony (np. 15, 3-14)"/>
    <s v="Nie wnosimy zastrzeżeń."/>
    <x v="0"/>
    <x v="0"/>
    <s v="85, 86"/>
    <s v="Str. 85 Specjalistyczna baza lecznicza Zakładane działania:_x000a_- stworzenie w Sanoku jako regionalnego ośrodka wzrostu i potencjału społeczno- gospodarczego ośrodka systemu ochrony zdrowia obejmującego swych zakresem działania region Beskidu Niskiego i Bieszczadów. Biorąc pod uwagę potencjał regionu utworzenie takiego zintegrowanego ośrodka, świadczącego wysokiej jakości usługi medyczne, zapewni właściwą jakość i standardy leczenia mieszkańcom południowo- wschodniej części województwa oraz odwiedzających turystów. _x000a__x000a_Str. 86 Zakładane działania:_x000a_- profilaktyka stresu i chorób odstresowych_x000a_Sytuacje stresowe mogą być powodem wielu dolegliwości, w tym także przyczyną zaburzeń nerwicowych czy zaburzeń nastroju. Długotrwałe napięcie może stać się również czynnikiem wyzwalającym zaburzenia psychiczne. W celu zwiększenia umiejętności radzenia sobie z trudnymi sytuacjami i funkcjonowaniem na rynku pracy i nie tylko, zasadne jest realizowanie programów profilaktyki w zakresie ograniczania negatywnych skutków napięcia i zapobiegania występowania chorób odstresowych."/>
    <s v="100, 102, 105, 107"/>
    <s v="Str. 100 Rozwój infrastruktury transportowej w celu zwiększenia dostępności zewnętrznej regionu:_x000a_- budowa i rozbudowa drogi krajowej nr DK84;_x000a_- modernizacja systemu głównych drogowych powiązań komunikacyjnych województwa podkarpackiego z sąsiadującymi województwami oraz Słowacją i Ukrainą;_x000a_- budowa nowych linii kolejowych wysokich prędkości poprawiających dostępność komunikacyjną do Bieszczad;_x000a_- rozbudowa istniejących oraz budowa nowych dróg poprawiających dostępność do obiektów użyteczności publicznej w obrębie miast zdegradowanych do 40 tys. mieszkańców;_x000a_- przyspieszenie rozwoju powiązań komunikacyjnych w ramach MOF Sanok- Lesko (kontynuacja budowy obwodnicy miasta Sanoka w ciągu drogi nr 28, budowa drogi ekspresowej łączącej MOF Sanok- Lesko z planowaną drogą ekspresową S19 - odcinek ok. 30 km). _x000a_Wydaje się zasadne uwzględnienie w Strategii zadań dot. rozbudowy dróg krajowych nr 28 i 84, które są najważniejszymi ciągami komunikacyjnymi dla obszaru Bieszczad. Umożliwiają skomunikowanie subregionu z resztą województwa. Szczególnie istotnym dla tego zagadnienia byłaby realizacja nowej drogi krajowej łączącej obwodnicę Sanoka z drogą ekspresową S19. Aktualny przebieg drogi krajowej nr 28 na odcinku Sanok – Miejsce Piastowe przecina kilkanaście miejscowości w tym cztery miasteczka. Okoliczność ta eliminuje funkcję ciągu komunikacyjnego mającego usunąć bariery dla wzrostu społeczno-gospodarczego Bieszczad._x000a__x000a_Str. 102 Rozwój systemu transportowego województwa w celu zwiększenia dostępności wewnętrznej regionu:_x000a_- zwiększenie dostępności do obszarów atrakcyjnych turystycznie poprzez dostosowanie infrastruktury i powiązań komunikacyjnych takich jak mosty, parkingi, koleje linowe, urządzenia transportu pionowego;_x000a_- rozbudowa dróg lokalnych;_x000a_- budowa i modernizacja ścieżek rowerowych._x000a_Modernizacja i rozbudowa dróg lokalnych, w tym również ścieżek rowerowych, przyczyni się w olbrzymim stopniu do zwiększenia dostępności wewnętrznej regionu, zapewniając mieszkańcom pełny pakiet możliwości rozwojowych. _x000a__x000a_Str. 105  Rozwój infrastruktury służącej prowadzeniu turystyki:_x000a_- poprawa infrastruktury turystycznej poprzez budowę ścieżek rowerowych_x000a_Dla Miasta Sanoka ale również dla MOF Sanok- Lesko niezwykle ważne są inwestycje w infrastrukturę turystyczną, w tym budowę ścieżek rowerowych, również takich o charakterze ponadregionalnym, skomunikowanych ze ścieżkami po stronie słowackiej czy ukraińskiej._x000a_- zwiększenie bazy turystycznej wykorzystywanej na potrzeby campingu i karawaningu_x000a_- rozwój turystyki z wykorzystaniem innowacyjnych form infrastruktury turystycznej (gondola)_x000a__x000a_Str. 107 Realizacja zintegrowanego programu „Zielone Bieszczady”. Podjęcie kompleksowych działań w zakresie ochrony powietrza takie jak wymiana źródeł ciepła na ekologiczne oraz OZE."/>
    <s v="wpisz nr strony (np. 15, 3-14)"/>
    <s v="Nie wnosimy zastrzeżeń."/>
    <s v="134"/>
    <s v="Str. 134 – tabela Wskaźniki dla Obszaru tematycznego 5. Terytorialny wymiar Strategii: _x000a_brak informacji dot. MOF Sanok- Lesko. Biorąc pod uwagę zasięg terytorialny Strategii zasadne wydaje się ujęcie w w/w tabeli informacji dot. MOF Sanok- Lesko."/>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3"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2:E3"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name="STRONA" axis="axisRow" compact="0" outline="0" showAll="0" defaultSubtotal="0">
      <items count="1">
        <item x="0"/>
      </items>
    </pivotField>
    <pivotField name="TREŚĆ UWAGI" axis="axisRow" compact="0" outline="0" showAll="0" defaultSubtotal="0">
      <items count="1">
        <item n="Str. 70 i 87 Podwyższenie rangi placówek muzealnych, których działalność daleko wykracza poza region (np. Muzeum Historyczne w Sanoku z galerią Zdzisława Beksińskiego)._x000a_"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
    <field x="13"/>
    <field x="7"/>
    <field x="28"/>
    <field x="29"/>
  </rowFields>
  <rowItems count="1">
    <i>
      <x/>
      <x/>
      <x/>
      <x/>
      <x/>
    </i>
  </rowItems>
  <colItems count="1">
    <i/>
  </colItems>
  <formats count="24">
    <format dxfId="23">
      <pivotArea dataOnly="0" labelOnly="1" outline="0" fieldPosition="0">
        <references count="5">
          <reference field="1" count="0" selected="0"/>
          <reference field="7" count="0" selected="0"/>
          <reference field="13" count="0" selected="0"/>
          <reference field="28" count="0" selected="0"/>
          <reference field="29" count="0"/>
        </references>
      </pivotArea>
    </format>
    <format dxfId="22">
      <pivotArea dataOnly="0" labelOnly="1" outline="0" fieldPosition="0">
        <references count="5">
          <reference field="1" count="0" selected="0"/>
          <reference field="7" count="0" selected="0"/>
          <reference field="13" count="0" selected="0"/>
          <reference field="28" count="0" selected="0"/>
          <reference field="29" count="0"/>
        </references>
      </pivotArea>
    </format>
    <format dxfId="21">
      <pivotArea dataOnly="0" labelOnly="1" outline="0" fieldPosition="0">
        <references count="5">
          <reference field="1" count="0" selected="0"/>
          <reference field="7" count="0" selected="0"/>
          <reference field="13" count="0" selected="0"/>
          <reference field="28" count="0" selected="0"/>
          <reference field="29" count="0"/>
        </references>
      </pivotArea>
    </format>
    <format dxfId="20">
      <pivotArea type="all" dataOnly="0" outline="0" fieldPosition="0"/>
    </format>
    <format dxfId="19">
      <pivotArea dataOnly="0" labelOnly="1" outline="0" fieldPosition="0">
        <references count="1">
          <reference field="1" count="0"/>
        </references>
      </pivotArea>
    </format>
    <format dxfId="18">
      <pivotArea dataOnly="0" labelOnly="1" outline="0" fieldPosition="0">
        <references count="2">
          <reference field="1" count="0" selected="0"/>
          <reference field="13" count="0"/>
        </references>
      </pivotArea>
    </format>
    <format dxfId="17">
      <pivotArea dataOnly="0" labelOnly="1" outline="0" fieldPosition="0">
        <references count="3">
          <reference field="1" count="0" selected="0"/>
          <reference field="7" count="0"/>
          <reference field="13" count="0" selected="0"/>
        </references>
      </pivotArea>
    </format>
    <format dxfId="16">
      <pivotArea dataOnly="0" labelOnly="1" outline="0" fieldPosition="0">
        <references count="4">
          <reference field="1" count="0" selected="0"/>
          <reference field="7" count="0" selected="0"/>
          <reference field="13" count="0" selected="0"/>
          <reference field="28" count="0"/>
        </references>
      </pivotArea>
    </format>
    <format dxfId="15">
      <pivotArea dataOnly="0" labelOnly="1" outline="0" fieldPosition="0">
        <references count="1">
          <reference field="1" count="0"/>
        </references>
      </pivotArea>
    </format>
    <format dxfId="14">
      <pivotArea dataOnly="0" labelOnly="1" outline="0" fieldPosition="0">
        <references count="2">
          <reference field="1" count="0" selected="0"/>
          <reference field="13" count="0"/>
        </references>
      </pivotArea>
    </format>
    <format dxfId="13">
      <pivotArea dataOnly="0" labelOnly="1" outline="0" fieldPosition="0">
        <references count="3">
          <reference field="1" count="0" selected="0"/>
          <reference field="7" count="0"/>
          <reference field="13" count="0" selected="0"/>
        </references>
      </pivotArea>
    </format>
    <format dxfId="12">
      <pivotArea dataOnly="0" labelOnly="1" outline="0" fieldPosition="0">
        <references count="4">
          <reference field="1" count="0" selected="0"/>
          <reference field="7" count="0" selected="0"/>
          <reference field="13" count="0" selected="0"/>
          <reference field="28" count="0"/>
        </references>
      </pivotArea>
    </format>
    <format dxfId="11">
      <pivotArea dataOnly="0" labelOnly="1" outline="0" fieldPosition="0">
        <references count="1">
          <reference field="1" count="0"/>
        </references>
      </pivotArea>
    </format>
    <format dxfId="10">
      <pivotArea dataOnly="0" labelOnly="1" outline="0" fieldPosition="0">
        <references count="2">
          <reference field="1" count="0" selected="0"/>
          <reference field="13" count="0"/>
        </references>
      </pivotArea>
    </format>
    <format dxfId="9">
      <pivotArea dataOnly="0" labelOnly="1" outline="0" fieldPosition="0">
        <references count="3">
          <reference field="1" count="0" selected="0"/>
          <reference field="7" count="0"/>
          <reference field="13" count="0" selected="0"/>
        </references>
      </pivotArea>
    </format>
    <format dxfId="8">
      <pivotArea dataOnly="0" labelOnly="1" outline="0" fieldPosition="0">
        <references count="4">
          <reference field="1" count="0" selected="0"/>
          <reference field="7" count="0" selected="0"/>
          <reference field="13" count="0" selected="0"/>
          <reference field="28" count="0"/>
        </references>
      </pivotArea>
    </format>
    <format dxfId="7">
      <pivotArea field="13" type="button" dataOnly="0" labelOnly="1" outline="0" axis="axisRow" fieldPosition="1"/>
    </format>
    <format dxfId="6">
      <pivotArea field="7" type="button" dataOnly="0" labelOnly="1" outline="0" axis="axisRow" fieldPosition="2"/>
    </format>
    <format dxfId="5">
      <pivotArea field="28" type="button" dataOnly="0" labelOnly="1" outline="0" axis="axisRow" fieldPosition="3"/>
    </format>
    <format dxfId="4">
      <pivotArea field="29" type="button" dataOnly="0" labelOnly="1" outline="0" axis="axisRow" fieldPosition="4"/>
    </format>
    <format dxfId="3">
      <pivotArea field="13" type="button" dataOnly="0" labelOnly="1" outline="0" axis="axisRow" fieldPosition="1"/>
    </format>
    <format dxfId="2">
      <pivotArea field="7" type="button" dataOnly="0" labelOnly="1" outline="0" axis="axisRow" fieldPosition="2"/>
    </format>
    <format dxfId="1">
      <pivotArea field="28" type="button" dataOnly="0" labelOnly="1" outline="0" axis="axisRow" fieldPosition="3"/>
    </format>
    <format dxfId="0">
      <pivotArea field="29" type="button" dataOnly="0" labelOnly="1" outline="0" axis="axisRow" fieldPosition="4"/>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abSelected="1" topLeftCell="B1" zoomScale="90" zoomScaleNormal="90" workbookViewId="0">
      <selection activeCell="B2" sqref="B2"/>
    </sheetView>
  </sheetViews>
  <sheetFormatPr defaultColWidth="23.28515625" defaultRowHeight="12.75" x14ac:dyDescent="0.2"/>
  <cols>
    <col min="1" max="1" width="14.7109375" hidden="1" customWidth="1"/>
    <col min="2" max="2" width="12.42578125" customWidth="1"/>
    <col min="3" max="3" width="9.85546875" hidden="1" customWidth="1"/>
    <col min="4" max="4" width="9.42578125" customWidth="1"/>
    <col min="5" max="5" width="71.28515625" customWidth="1"/>
    <col min="6" max="6" width="13.7109375" style="2" customWidth="1"/>
    <col min="7" max="7" width="23.28515625" style="2"/>
  </cols>
  <sheetData>
    <row r="1" spans="1:7" ht="15.75" x14ac:dyDescent="0.25">
      <c r="A1" s="11" t="s">
        <v>65</v>
      </c>
      <c r="B1" s="11"/>
      <c r="C1" s="11"/>
      <c r="D1" s="11"/>
      <c r="E1" s="11"/>
      <c r="F1" s="11"/>
      <c r="G1" s="11"/>
    </row>
    <row r="2" spans="1:7" ht="195" x14ac:dyDescent="0.2">
      <c r="A2" s="4" t="s">
        <v>1</v>
      </c>
      <c r="B2" s="9" t="s">
        <v>68</v>
      </c>
      <c r="C2" s="9" t="s">
        <v>7</v>
      </c>
      <c r="D2" s="9" t="s">
        <v>69</v>
      </c>
      <c r="E2" s="9" t="s">
        <v>70</v>
      </c>
      <c r="F2" s="10" t="s">
        <v>77</v>
      </c>
      <c r="G2" s="10" t="s">
        <v>71</v>
      </c>
    </row>
    <row r="3" spans="1:7" ht="72.75" customHeight="1" x14ac:dyDescent="0.2">
      <c r="A3" s="6" t="s">
        <v>40</v>
      </c>
      <c r="B3" s="6" t="s">
        <v>50</v>
      </c>
      <c r="C3" s="6" t="s">
        <v>46</v>
      </c>
      <c r="D3" s="6" t="s">
        <v>55</v>
      </c>
      <c r="E3" s="5" t="s">
        <v>64</v>
      </c>
      <c r="F3" s="5" t="s">
        <v>75</v>
      </c>
      <c r="G3" s="5" t="s">
        <v>76</v>
      </c>
    </row>
    <row r="4" spans="1:7" ht="200.25" customHeight="1" x14ac:dyDescent="0.2">
      <c r="A4" s="3"/>
      <c r="B4" s="7" t="s">
        <v>80</v>
      </c>
      <c r="C4" s="8" t="s">
        <v>46</v>
      </c>
      <c r="D4" s="8">
        <v>66</v>
      </c>
      <c r="E4" s="5" t="s">
        <v>66</v>
      </c>
      <c r="F4" s="5" t="s">
        <v>72</v>
      </c>
      <c r="G4" s="5" t="s">
        <v>73</v>
      </c>
    </row>
    <row r="5" spans="1:7" ht="186" customHeight="1" x14ac:dyDescent="0.2">
      <c r="A5" s="18"/>
      <c r="B5" s="16" t="s">
        <v>67</v>
      </c>
      <c r="C5" s="18"/>
      <c r="D5" s="16">
        <v>65</v>
      </c>
      <c r="E5" s="12" t="s">
        <v>79</v>
      </c>
      <c r="F5" s="14" t="s">
        <v>74</v>
      </c>
      <c r="G5" s="14" t="s">
        <v>78</v>
      </c>
    </row>
    <row r="6" spans="1:7" ht="198.75" customHeight="1" x14ac:dyDescent="0.2">
      <c r="A6" s="19"/>
      <c r="B6" s="17"/>
      <c r="C6" s="19"/>
      <c r="D6" s="17"/>
      <c r="E6" s="13"/>
      <c r="F6" s="15"/>
      <c r="G6" s="15"/>
    </row>
  </sheetData>
  <sheetProtection algorithmName="SHA-512" hashValue="wMuup49+o23FYGcpotBs4ZcdPw7+oIHYTLSeH6CJfj16ugyQfoiLTZ9/LGgmUN5oktbglwUi4JijTWhgER8bgQ==" saltValue="Ape1VAFwg0vEZjdj6GtyKA==" spinCount="100000" sheet="1" formatCells="0" formatColumns="0" formatRows="0" insertColumns="0" insertRows="0" insertHyperlinks="0" deleteColumns="0" deleteRows="0" sort="0" autoFilter="0" pivotTables="0"/>
  <mergeCells count="8">
    <mergeCell ref="A1:G1"/>
    <mergeCell ref="E5:E6"/>
    <mergeCell ref="G5:G6"/>
    <mergeCell ref="F5:F6"/>
    <mergeCell ref="D5:D6"/>
    <mergeCell ref="C5:C6"/>
    <mergeCell ref="B5:B6"/>
    <mergeCell ref="A5:A6"/>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election activeCell="AD2" sqref="AD2"/>
    </sheetView>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s="1" customFormat="1" ht="409.5" x14ac:dyDescent="0.2">
      <c r="A2" s="1" t="s">
        <v>39</v>
      </c>
      <c r="B2" s="1" t="s">
        <v>40</v>
      </c>
      <c r="C2" s="1" t="s">
        <v>41</v>
      </c>
      <c r="D2" s="1" t="s">
        <v>42</v>
      </c>
      <c r="E2" s="1" t="s">
        <v>43</v>
      </c>
      <c r="F2" s="1" t="s">
        <v>44</v>
      </c>
      <c r="G2" s="1" t="s">
        <v>45</v>
      </c>
      <c r="H2" s="1" t="s">
        <v>46</v>
      </c>
      <c r="I2" s="1" t="s">
        <v>42</v>
      </c>
      <c r="J2" s="1" t="s">
        <v>47</v>
      </c>
      <c r="K2" s="1" t="s">
        <v>48</v>
      </c>
      <c r="L2" s="1" t="s">
        <v>49</v>
      </c>
      <c r="M2" s="1" t="s">
        <v>42</v>
      </c>
      <c r="N2" s="1" t="s">
        <v>50</v>
      </c>
      <c r="O2" s="1" t="s">
        <v>42</v>
      </c>
      <c r="P2" s="1" t="s">
        <v>51</v>
      </c>
      <c r="Q2" s="1" t="s">
        <v>52</v>
      </c>
      <c r="R2" s="1" t="s">
        <v>51</v>
      </c>
      <c r="S2" s="1" t="s">
        <v>52</v>
      </c>
      <c r="T2" s="1" t="s">
        <v>51</v>
      </c>
      <c r="U2" s="1" t="s">
        <v>52</v>
      </c>
      <c r="V2" s="1" t="s">
        <v>51</v>
      </c>
      <c r="W2" s="1" t="s">
        <v>53</v>
      </c>
      <c r="X2" s="2" t="s">
        <v>54</v>
      </c>
      <c r="Y2" s="1" t="s">
        <v>52</v>
      </c>
      <c r="Z2" s="1" t="s">
        <v>51</v>
      </c>
      <c r="AA2" s="1" t="s">
        <v>52</v>
      </c>
      <c r="AB2" s="1" t="s">
        <v>51</v>
      </c>
      <c r="AC2" s="1" t="s">
        <v>55</v>
      </c>
      <c r="AD2" s="2" t="s">
        <v>56</v>
      </c>
      <c r="AE2" s="1" t="s">
        <v>57</v>
      </c>
      <c r="AF2" s="1" t="s">
        <v>58</v>
      </c>
      <c r="AG2" s="1" t="s">
        <v>59</v>
      </c>
      <c r="AH2" s="1" t="s">
        <v>60</v>
      </c>
      <c r="AI2" s="1" t="s">
        <v>52</v>
      </c>
      <c r="AJ2" s="1" t="s">
        <v>51</v>
      </c>
      <c r="AK2" s="1" t="s">
        <v>61</v>
      </c>
      <c r="AL2" s="1" t="s">
        <v>62</v>
      </c>
      <c r="AM2" s="1" t="s">
        <v>63</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Rejestracja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2019-12-20T10:17:40Z</cp:lastPrinted>
  <dcterms:created xsi:type="dcterms:W3CDTF">2019-12-04T15:18:03Z</dcterms:created>
  <dcterms:modified xsi:type="dcterms:W3CDTF">2019-12-20T11:51:08Z</dcterms:modified>
</cp:coreProperties>
</file>